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4TO TRIMESTRE\III. INFORMACIÓN PROGRAMÁTICA\"/>
    </mc:Choice>
  </mc:AlternateContent>
  <xr:revisionPtr revIDLastSave="0" documentId="13_ncr:1_{1E73DFC2-7A3F-47CF-9C64-0F6910C136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25725"/>
</workbook>
</file>

<file path=xl/sharedStrings.xml><?xml version="1.0" encoding="utf-8"?>
<sst xmlns="http://schemas.openxmlformats.org/spreadsheetml/2006/main" count="366" uniqueCount="183">
  <si>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</si>
  <si>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</si>
  <si>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</si>
  <si>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</si>
  <si>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</si>
  <si>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</si>
  <si>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</si>
  <si>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</si>
  <si>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</si>
  <si>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</si>
  <si>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</si>
  <si>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</si>
  <si>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</si>
  <si>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</si>
  <si>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</si>
  <si>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</si>
  <si>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</si>
  <si>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</si>
  <si>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</si>
  <si>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</si>
  <si>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</si>
  <si>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</si>
  <si>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</si>
  <si>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</si>
  <si>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</si>
  <si>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</si>
  <si>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</si>
  <si>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</si>
  <si>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</si>
  <si>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</si>
  <si>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</si>
  <si>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</si>
  <si>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</si>
  <si>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</si>
  <si>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</si>
  <si>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</si>
  <si>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</si>
  <si>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</si>
  <si>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</si>
  <si>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</si>
  <si>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021 07</t>
  </si>
  <si>
    <t>PLANES DE DESARROLLO</t>
  </si>
  <si>
    <t>PLANEACION</t>
  </si>
  <si>
    <t>PROYECTOS VARIOS</t>
  </si>
  <si>
    <t>Eficacia</t>
  </si>
  <si>
    <t>CIUDADANÍA SATISFECHA EN EL TEMA DE GOBERNABILIDAD MUNICIPAL</t>
  </si>
  <si>
    <t>N/A</t>
  </si>
  <si>
    <t xml:space="preserve"> - </t>
  </si>
  <si>
    <t>FIZCALIZAR LA ADECUADA EJECUCION Y APLICACIÓN DE LOS RECURSOS MATERIALES</t>
  </si>
  <si>
    <t>CONTRALORIA</t>
  </si>
  <si>
    <t xml:space="preserve">FORTALECER LA ADMINISTRACIÓN MUNICIPAL PARA GARANTIZAR LA SATISFACCIÓN CIUDADANA </t>
  </si>
  <si>
    <t>ELABORAR TODO TIPO DE CONTRATOS</t>
  </si>
  <si>
    <t>JURIDICO</t>
  </si>
  <si>
    <t>Obtener el mayor numero de sentencias laborales.</t>
  </si>
  <si>
    <t>IMPARTICION DE JUSTICIA ADMINISTRATIVA EN EL AMBITO DE LO LOCAL</t>
  </si>
  <si>
    <t>JUZGADO</t>
  </si>
  <si>
    <t xml:space="preserve">Legalidad en la actuación de la esfera jurídica de los particulares por parte de los servidores públicos </t>
  </si>
  <si>
    <t>Ayudas para Acciones Varias</t>
  </si>
  <si>
    <t>AtencionCiudadana</t>
  </si>
  <si>
    <t>Otros Convenios campo militar</t>
  </si>
  <si>
    <t>PresidenciaMunicipal</t>
  </si>
  <si>
    <t>ABASTO DE APOYOS CIUDADANOS</t>
  </si>
  <si>
    <t>"Compilar disposiciones administrativas</t>
  </si>
  <si>
    <t>Ayudas a personas</t>
  </si>
  <si>
    <t>Ayudas sociales a instituciones de enseñanza</t>
  </si>
  <si>
    <t>Ayudas sociales a Instituciones sin fines de lucro</t>
  </si>
  <si>
    <t>Fiscalizar las actividades públicas y privadas basado en las normas legales y admvas vigentes</t>
  </si>
  <si>
    <t>Recaudación de Impuestos inmobiliarios de propietarios de inmuebles urbanos y rústicos</t>
  </si>
  <si>
    <t xml:space="preserve">Garantizar la ordenación del espacio geográfico con fines de desarrollo </t>
  </si>
  <si>
    <t>"Dirección de Seguridad Pública</t>
  </si>
  <si>
    <t>Garantizar el orden vial y el Transporte público en beneficio de la ciudadanía</t>
  </si>
  <si>
    <t>Coordinar las Estrategias en materia de comunicación para dar a conocer las acciones y compromisos del gob Mpal.</t>
  </si>
  <si>
    <t>Lograr la disminución de riesgos y accidentes para la protección de la ciudadanía</t>
  </si>
  <si>
    <t>"Festividades sociales</t>
  </si>
  <si>
    <t>Poner al alcance de la ciudadanía la información y documentación generada por el municipio en ejercicio de su función</t>
  </si>
  <si>
    <t>Atender y satisfacer las necesidades en la Gestión de trámites de pasaporte ordinario y asuntos consulares al migrante</t>
  </si>
  <si>
    <t>Expedir las Licencias y permisos de conducir a los ciudadanos</t>
  </si>
  <si>
    <t>"Conservar y mejorar las áreas verdes</t>
  </si>
  <si>
    <t>Ser regulador y mediador de la aplicación de la política ambiental general</t>
  </si>
  <si>
    <t>"Regular</t>
  </si>
  <si>
    <t>Control Canino</t>
  </si>
  <si>
    <t>Centro Interactivo Poder Joven</t>
  </si>
  <si>
    <t>Ayudas Sociales a Personas</t>
  </si>
  <si>
    <t>"Desarrollar una cultura de igualdad y equidad libre de violencia y discriminación</t>
  </si>
  <si>
    <t>Día del Migrante</t>
  </si>
  <si>
    <t>Becas y Otras ayudas para programas de capacitación</t>
  </si>
  <si>
    <t>Promover los hábitos de limpieza y conservación de los espacios públicos y particulares por parte de la ciudadanía</t>
  </si>
  <si>
    <t>Ofrecer un servicio eficiente en relación con el sacrificio de las diferentes especies apegado a la normatividad sanitaria</t>
  </si>
  <si>
    <t>Gestionar y ejecutar las actividades destinadas a la prestación de servicios de panteones con apego a la normatividad</t>
  </si>
  <si>
    <t>Vigilar que se brinde un servicio de alumbrado público eficiente  en todo el municipio</t>
  </si>
  <si>
    <t>Organizar y vigilar la prestación de los servicios públicos que mejoren la calidad de los ciudadanos</t>
  </si>
  <si>
    <t>Obra pública municipal</t>
  </si>
  <si>
    <t>"Estudios</t>
  </si>
  <si>
    <t>"Ofrecer un servicio eficaz a todos los consumidores</t>
  </si>
  <si>
    <t>"Festividades sociales, culturales y cívicas”</t>
  </si>
  <si>
    <t xml:space="preserve">Ayudas Varias de Acción Social </t>
  </si>
  <si>
    <t>Ferias y Eventos especiales</t>
  </si>
  <si>
    <t>Feria Expoagropecuaria</t>
  </si>
  <si>
    <t>Feria Regional del Empleo Acámbaro</t>
  </si>
  <si>
    <t>Programa en Marcha</t>
  </si>
  <si>
    <t xml:space="preserve">Ayudas varias de Educación Publica </t>
  </si>
  <si>
    <t>OBRAS REGIONALES</t>
  </si>
  <si>
    <t>CANCHAS Y AULAS</t>
  </si>
  <si>
    <t>VIVIENDA</t>
  </si>
  <si>
    <t>PROGRAMA 3X1</t>
  </si>
  <si>
    <t>PROGRAMA MAS</t>
  </si>
  <si>
    <t>PROGRAMA DE FIBORDE</t>
  </si>
  <si>
    <t>PROGRAMAS RURALES</t>
  </si>
  <si>
    <t>CAMINOS RURALES</t>
  </si>
  <si>
    <t>FOAM 2018</t>
  </si>
  <si>
    <t>CAMINOS SACACOSECHAS 2018</t>
  </si>
  <si>
    <t>PAQUETE DE AVES 2018</t>
  </si>
  <si>
    <t>TEJIDO SOCIAL</t>
  </si>
  <si>
    <t>FORTASEG 2018</t>
  </si>
  <si>
    <t>EXPO AGRO E IND REG ACAMBARO 2</t>
  </si>
  <si>
    <t>TRANSVERSALIDAD 2018</t>
  </si>
  <si>
    <t>PROG. FONDO DE APOYO AL MIGRANTE</t>
  </si>
  <si>
    <t>RAMO XXXIII</t>
  </si>
  <si>
    <t xml:space="preserve"> lineamientos</t>
  </si>
  <si>
    <t>TesoreriaMunicipal</t>
  </si>
  <si>
    <t>Fiscalizacion</t>
  </si>
  <si>
    <t>ImpestoInmobiliario</t>
  </si>
  <si>
    <t>Catastro</t>
  </si>
  <si>
    <t xml:space="preserve"> "</t>
  </si>
  <si>
    <t>TransitoYTransporte</t>
  </si>
  <si>
    <t>ComunicacionSocial</t>
  </si>
  <si>
    <t>ProteccionCivil</t>
  </si>
  <si>
    <t xml:space="preserve"> culturales</t>
  </si>
  <si>
    <t>UnidadDeTransparencia</t>
  </si>
  <si>
    <t>RelacionesExteriores</t>
  </si>
  <si>
    <t>LicenciasDeConducir</t>
  </si>
  <si>
    <t>Ecologia</t>
  </si>
  <si>
    <t>CentroDeControlCanino</t>
  </si>
  <si>
    <t>Comude</t>
  </si>
  <si>
    <t>DesarrolloSocial</t>
  </si>
  <si>
    <t>LimpiaMunicipal</t>
  </si>
  <si>
    <t>RastroMunicipal</t>
  </si>
  <si>
    <t>PanteonMunicipal</t>
  </si>
  <si>
    <t>AlumbradoPublico</t>
  </si>
  <si>
    <t>ServiciosMunicipales</t>
  </si>
  <si>
    <t>ObrasPublicas</t>
  </si>
  <si>
    <t>DesarrolloEconomico</t>
  </si>
  <si>
    <t>DesarrolloRural</t>
  </si>
  <si>
    <t>DireccionMunicipalDePlaneacion</t>
  </si>
  <si>
    <t>SeguridadPublica</t>
  </si>
  <si>
    <t>DireccionDeLaMujer</t>
  </si>
  <si>
    <t>RamoXXXIII</t>
  </si>
  <si>
    <t>SERVCIOS MUINICIPALES</t>
  </si>
  <si>
    <t>MERCADOS</t>
  </si>
  <si>
    <t>D.URBANO</t>
  </si>
  <si>
    <t>D. DE LA MUJER</t>
  </si>
  <si>
    <t>EFICACIA</t>
  </si>
  <si>
    <t>TOTAL DE SOLICITUDES CANALIZADAS/TOTAL DE SOLICITUDES RECIBIDAS*100</t>
  </si>
  <si>
    <t>(TOTAL DE COMERCIANTES REGISTRADOS/COMERCIANTES EN EL MUNICIPIO)*100</t>
  </si>
  <si>
    <t>"Existen bienes</t>
  </si>
  <si>
    <t xml:space="preserve"> obras y servicios suficientes derivado de alta recaudación "</t>
  </si>
  <si>
    <t>Conformidad de los ciudadanos con el tiempo de realización de Avalúos en ralacion al cobro del bien inmueble</t>
  </si>
  <si>
    <t>Disminución de faltas administrativas en la población del municipio y sus comunidades</t>
  </si>
  <si>
    <t>EXISTE UN EFICIENTE  ESTACIONAMIENTO Y SEÑALETICA EN EL MUNICIPIO</t>
  </si>
  <si>
    <t>LOS SERVICIOS DE PROTECCIÓN CIVIL EN EL MUNICIPIO SON EFICIENTES Y SUFICIENTES</t>
  </si>
  <si>
    <t>n/a</t>
  </si>
  <si>
    <t>DISMINUYE LA CANTIDAD DE QUEJAS CIUDADANAS POR INADECUADA ATENCIÓN EN EL MÓDULO DE INFORMACIÓN DE LA OFICINA DE PASAPORTES</t>
  </si>
  <si>
    <t>Incrementar la expedición de permisos y licencias de conducir a los habitantes de la región sureste del Estado que cumplan con la normativa Estatal vigente</t>
  </si>
  <si>
    <t>Atender  las áreas   verdes  con mantenimiento continuo</t>
  </si>
  <si>
    <t xml:space="preserve"> para incrementar la satisfacción ciudadana y su calidad de vida."</t>
  </si>
  <si>
    <t>Total de reportes atendidos/Total de reportes recibidos*100</t>
  </si>
  <si>
    <t>SE ATIENDE DE MANERA EFICIENTE A LA CIUDADANIA Y AL PATRIMONIO HISTÓRICO</t>
  </si>
  <si>
    <t>SATISFACCIÓN DEL USUARIO DERIVADO DEL MANTENIMIENTO Y REPARACIONES ADECUADAS DE LAS INSTALACIONES DEL MÓDULO COMUDE</t>
  </si>
  <si>
    <t>SATISFACCION DEL USUARIO DERIVADO DEL MANTENIMIENTO Y REPARACIONES ADECUADAS DE LAS INSTALACIONES DEL MODULO COMUDAJ</t>
  </si>
  <si>
    <t>"EFICIENTE SERVICIO EN PREVENCION</t>
  </si>
  <si>
    <t xml:space="preserve"> ATENCION Y ERRADICACION  DE VIOLENCIA CONTRA LAS MUJERES"</t>
  </si>
  <si>
    <t>VINCULACION EFECTIVA ENTRE LAS AUTORIDADES ESTATALES Y FEDERALES Y LA DIRECCION YADECUADA ASIGNACION DE RECURSOS</t>
  </si>
  <si>
    <t xml:space="preserve">EFICIENTE SERVICIO DE RECOLECCIÓN </t>
  </si>
  <si>
    <t>Proporcionar el Mantenimiento general a los mercados</t>
  </si>
  <si>
    <t>Mantenimiento general a los mercados</t>
  </si>
  <si>
    <t>"Tasa de crecimiento económico</t>
  </si>
  <si>
    <t xml:space="preserve"> adecuada al contexto social y económico municipal."</t>
  </si>
  <si>
    <t xml:space="preserve">(valor inicial ingresos 2017-valor final 2017/valor inicial) * 100								</t>
  </si>
  <si>
    <t xml:space="preserve">Fortalecimiento del Desempeño en Materia de Seguidad Pública para la Trasformación Institucional de las Fuerzas de Seguriddad de los Municipios </t>
  </si>
  <si>
    <t xml:space="preserve">ANUAL </t>
  </si>
  <si>
    <t xml:space="preserve">ENTREGA DE REPORTES CUMPLIDA </t>
  </si>
  <si>
    <t>TRANS. DE LAS DEPENDENCIAS ADMINISTRATIVAS PARA DAR RESPUESTA A PETICION CIUDADANA</t>
  </si>
  <si>
    <t>Nombre del Ente Público
Programas y Proyectos de Inversión
DEL 01 DE OCTUBRE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</si>
</sst>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7"/>
  <sheetViews>
    <sheetView showGridLines="0" tabSelected="1" topLeftCell="A22" workbookViewId="0">
      <selection sqref="A1:N67"/>
    </sheetView>
  </sheetViews>
  <sheetFormatPr baseColWidth="10" defaultRowHeight="11.25" x14ac:dyDescent="0.2"/>
  <cols>
    <col min="1" max="1" width="19.83203125" style="4" customWidth="1"/>
    <col min="2" max="2" width="98.83203125" style="4" customWidth="1"/>
    <col min="3" max="3" width="35.33203125" style="4" bestFit="1" customWidth="1"/>
    <col min="4" max="4" width="38.5" style="4" customWidth="1"/>
    <col min="5" max="5" width="14.6640625" style="4" customWidth="1"/>
    <col min="6" max="6" width="16.6640625" style="4" customWidth="1"/>
    <col min="7" max="7" width="13.33203125" style="4" customWidth="1"/>
    <col min="8" max="8" width="127.5" style="4" customWidth="1"/>
    <col min="9" max="9" width="69.83203125" style="4" customWidth="1"/>
    <col min="10" max="10" width="91.5" style="4" customWidth="1"/>
    <col min="11" max="11" width="20.1640625" style="4" customWidth="1"/>
    <col min="12" max="12" width="16.33203125" style="4" customWidth="1"/>
    <col min="13" max="13" width="20.6640625" style="4" customWidth="1"/>
    <col min="14" max="14" width="18" style="4" customWidth="1"/>
    <col min="15" max="16384" width="12" style="4"/>
  </cols>
  <sheetData>
    <row r="1" spans="1:18" s="1" customFormat="1" ht="35.1" customHeight="1" x14ac:dyDescent="0.2">
      <c r="A1" s="34" t="s">
        <v>182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s="1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8" s="1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8" x14ac:dyDescent="0.2">
      <c r="A4" s="23" t="s">
        <v>40</v>
      </c>
      <c r="B4" s="23" t="s">
        <v>41</v>
      </c>
      <c r="C4" s="23" t="s">
        <v>43</v>
      </c>
      <c r="D4" s="23" t="s">
        <v>42</v>
      </c>
      <c r="E4" s="30">
        <v>1470462.1</v>
      </c>
      <c r="F4" s="4">
        <v>1470462.1</v>
      </c>
      <c r="G4" s="4">
        <v>0</v>
      </c>
      <c r="H4" s="26" t="s">
        <v>50</v>
      </c>
      <c r="I4" s="30" t="s">
        <v>46</v>
      </c>
      <c r="J4" s="30" t="s">
        <v>46</v>
      </c>
      <c r="K4" s="4">
        <v>91.3</v>
      </c>
      <c r="L4" s="4">
        <v>91.3</v>
      </c>
      <c r="M4" s="4">
        <v>91.3</v>
      </c>
      <c r="N4" s="4">
        <v>91.3</v>
      </c>
    </row>
    <row r="5" spans="1:18" ht="15" x14ac:dyDescent="0.2">
      <c r="A5" s="28">
        <v>2101</v>
      </c>
      <c r="B5" s="26" t="s">
        <v>48</v>
      </c>
      <c r="C5" s="26" t="s">
        <v>43</v>
      </c>
      <c r="D5" s="26" t="s">
        <v>49</v>
      </c>
      <c r="E5" s="29">
        <v>1672528.88</v>
      </c>
      <c r="F5" s="24"/>
      <c r="G5" s="24"/>
      <c r="H5" s="26" t="s">
        <v>45</v>
      </c>
      <c r="I5" s="31" t="s">
        <v>46</v>
      </c>
      <c r="J5" s="31" t="s">
        <v>46</v>
      </c>
      <c r="K5" s="26">
        <v>9.6999999999999993</v>
      </c>
      <c r="L5" s="26">
        <v>9.6999999999999993</v>
      </c>
      <c r="M5" s="26">
        <v>9.6999999999999993</v>
      </c>
      <c r="N5" s="26">
        <v>9.6999999999999993</v>
      </c>
      <c r="O5" s="24"/>
      <c r="P5" s="24"/>
      <c r="Q5" s="25"/>
      <c r="R5" s="24" t="s">
        <v>47</v>
      </c>
    </row>
    <row r="6" spans="1:18" x14ac:dyDescent="0.2">
      <c r="A6" s="32">
        <v>2102</v>
      </c>
      <c r="B6" s="4" t="s">
        <v>51</v>
      </c>
      <c r="D6" s="4" t="s">
        <v>52</v>
      </c>
      <c r="E6" s="31">
        <v>1111863.3899999999</v>
      </c>
      <c r="F6" s="31">
        <v>1111863.3899999999</v>
      </c>
      <c r="G6" s="31">
        <v>0</v>
      </c>
      <c r="H6" s="31" t="s">
        <v>46</v>
      </c>
      <c r="I6" s="31" t="s">
        <v>53</v>
      </c>
      <c r="J6" s="31" t="s">
        <v>46</v>
      </c>
      <c r="K6" s="4">
        <v>12.98</v>
      </c>
      <c r="L6" s="4">
        <v>12.98</v>
      </c>
      <c r="M6" s="4">
        <v>12.98</v>
      </c>
      <c r="N6" s="4">
        <v>12.98</v>
      </c>
    </row>
    <row r="7" spans="1:18" x14ac:dyDescent="0.2">
      <c r="A7" s="27">
        <v>2103</v>
      </c>
      <c r="B7" s="26" t="s">
        <v>54</v>
      </c>
      <c r="D7" s="4" t="s">
        <v>55</v>
      </c>
      <c r="E7" s="31">
        <v>544139.1</v>
      </c>
      <c r="F7" s="31">
        <v>544139.1</v>
      </c>
      <c r="G7" s="31">
        <v>0</v>
      </c>
      <c r="H7" s="31" t="s">
        <v>56</v>
      </c>
      <c r="I7" s="31" t="s">
        <v>46</v>
      </c>
      <c r="J7" s="33" t="s">
        <v>46</v>
      </c>
      <c r="K7" s="4">
        <v>36.159999999999997</v>
      </c>
      <c r="L7" s="4">
        <v>36.159999999999997</v>
      </c>
      <c r="M7" s="4">
        <v>36.159999999999997</v>
      </c>
      <c r="N7" s="4">
        <v>36.159999999999997</v>
      </c>
    </row>
    <row r="8" spans="1:18" x14ac:dyDescent="0.2">
      <c r="A8" s="27">
        <v>44110003</v>
      </c>
      <c r="B8" s="26" t="s">
        <v>57</v>
      </c>
      <c r="D8" s="26" t="s">
        <v>58</v>
      </c>
      <c r="E8" s="31">
        <v>472500</v>
      </c>
      <c r="F8" s="31">
        <v>872500</v>
      </c>
      <c r="G8" s="31">
        <v>0</v>
      </c>
      <c r="H8" s="31" t="s">
        <v>61</v>
      </c>
      <c r="I8" s="31" t="s">
        <v>46</v>
      </c>
      <c r="J8" s="33" t="s">
        <v>46</v>
      </c>
      <c r="K8" s="4">
        <v>22.9</v>
      </c>
      <c r="L8" s="4">
        <v>22.9</v>
      </c>
      <c r="M8" s="4">
        <v>22.9</v>
      </c>
      <c r="N8" s="4">
        <v>22.9</v>
      </c>
    </row>
    <row r="9" spans="1:18" x14ac:dyDescent="0.2">
      <c r="A9" s="27">
        <v>21058531</v>
      </c>
      <c r="B9" s="26" t="s">
        <v>59</v>
      </c>
      <c r="D9" s="26" t="s">
        <v>60</v>
      </c>
      <c r="E9" s="31">
        <v>1121250</v>
      </c>
      <c r="F9" s="31">
        <v>1121250</v>
      </c>
      <c r="G9" s="31">
        <v>0</v>
      </c>
      <c r="H9" s="31" t="s">
        <v>46</v>
      </c>
      <c r="I9" s="31" t="s">
        <v>46</v>
      </c>
      <c r="J9" s="31" t="s">
        <v>46</v>
      </c>
      <c r="K9" s="4">
        <v>3.5</v>
      </c>
      <c r="L9" s="4">
        <v>3.5</v>
      </c>
      <c r="M9" s="4">
        <v>3.5</v>
      </c>
      <c r="N9" s="4">
        <v>3.5</v>
      </c>
    </row>
    <row r="10" spans="1:18" x14ac:dyDescent="0.2">
      <c r="A10" s="27">
        <v>2106</v>
      </c>
      <c r="B10" s="26" t="s">
        <v>62</v>
      </c>
      <c r="D10" s="26" t="s">
        <v>118</v>
      </c>
      <c r="E10" s="31">
        <v>3424919.27</v>
      </c>
      <c r="F10" s="31">
        <v>3424919.27</v>
      </c>
      <c r="G10" s="31">
        <v>0</v>
      </c>
      <c r="H10" s="31" t="s">
        <v>151</v>
      </c>
      <c r="I10" s="31" t="s">
        <v>152</v>
      </c>
      <c r="J10" s="31" t="s">
        <v>181</v>
      </c>
      <c r="K10" s="4">
        <v>85.35</v>
      </c>
      <c r="L10" s="4">
        <v>85.35</v>
      </c>
      <c r="M10" s="4">
        <v>85.35</v>
      </c>
      <c r="N10" s="4">
        <v>85.35</v>
      </c>
    </row>
    <row r="11" spans="1:18" x14ac:dyDescent="0.2">
      <c r="A11" s="27">
        <v>21084411</v>
      </c>
      <c r="B11" s="26" t="s">
        <v>63</v>
      </c>
      <c r="D11" s="26" t="s">
        <v>119</v>
      </c>
      <c r="E11" s="31">
        <v>442260</v>
      </c>
      <c r="F11" s="31">
        <v>445260</v>
      </c>
      <c r="G11" s="31">
        <v>0</v>
      </c>
      <c r="H11" s="31" t="s">
        <v>46</v>
      </c>
      <c r="I11" s="31" t="s">
        <v>46</v>
      </c>
      <c r="J11" s="31" t="s">
        <v>46</v>
      </c>
      <c r="K11" s="4">
        <v>0</v>
      </c>
      <c r="L11" s="4">
        <v>0</v>
      </c>
      <c r="M11" s="4">
        <v>0</v>
      </c>
      <c r="N11" s="4">
        <v>0</v>
      </c>
    </row>
    <row r="12" spans="1:18" x14ac:dyDescent="0.2">
      <c r="A12" s="27">
        <v>21084431</v>
      </c>
      <c r="B12" s="26" t="s">
        <v>64</v>
      </c>
      <c r="D12" s="26" t="s">
        <v>119</v>
      </c>
      <c r="E12" s="31">
        <v>228690</v>
      </c>
      <c r="F12" s="31">
        <v>228690</v>
      </c>
      <c r="G12" s="31">
        <v>0</v>
      </c>
      <c r="H12" s="31" t="s">
        <v>46</v>
      </c>
      <c r="I12" s="31" t="s">
        <v>46</v>
      </c>
      <c r="J12" s="31" t="s">
        <v>46</v>
      </c>
      <c r="K12" s="4">
        <v>0</v>
      </c>
      <c r="L12" s="4">
        <v>0</v>
      </c>
      <c r="M12" s="4">
        <v>0</v>
      </c>
      <c r="N12" s="4">
        <v>0</v>
      </c>
    </row>
    <row r="13" spans="1:18" x14ac:dyDescent="0.2">
      <c r="A13" s="27">
        <v>21084451</v>
      </c>
      <c r="B13" s="26" t="s">
        <v>65</v>
      </c>
      <c r="D13" s="26" t="s">
        <v>119</v>
      </c>
      <c r="E13" s="31">
        <v>13300773.050000001</v>
      </c>
      <c r="F13" s="31">
        <v>13300773.050000001</v>
      </c>
      <c r="G13" s="31">
        <v>0</v>
      </c>
      <c r="H13" s="31" t="s">
        <v>46</v>
      </c>
      <c r="I13" s="31" t="s">
        <v>46</v>
      </c>
      <c r="J13" s="31" t="s">
        <v>46</v>
      </c>
      <c r="K13" s="4">
        <v>0</v>
      </c>
      <c r="L13" s="4">
        <v>0</v>
      </c>
      <c r="M13" s="4">
        <v>0</v>
      </c>
      <c r="N13" s="4">
        <v>0</v>
      </c>
    </row>
    <row r="14" spans="1:18" x14ac:dyDescent="0.2">
      <c r="A14" s="27">
        <v>2109</v>
      </c>
      <c r="B14" s="26" t="s">
        <v>66</v>
      </c>
      <c r="D14" s="26" t="s">
        <v>120</v>
      </c>
      <c r="E14" s="31">
        <v>1487727.24</v>
      </c>
      <c r="F14" s="31">
        <v>1487727.24</v>
      </c>
      <c r="G14" s="31">
        <v>0</v>
      </c>
      <c r="H14" s="31" t="s">
        <v>153</v>
      </c>
      <c r="I14" s="31" t="s">
        <v>46</v>
      </c>
      <c r="J14" s="31" t="s">
        <v>46</v>
      </c>
      <c r="K14" s="4">
        <v>33.01</v>
      </c>
      <c r="L14" s="4">
        <v>33.01</v>
      </c>
      <c r="M14" s="4">
        <v>33.01</v>
      </c>
      <c r="N14" s="4">
        <v>33.01</v>
      </c>
    </row>
    <row r="15" spans="1:18" x14ac:dyDescent="0.2">
      <c r="A15" s="27">
        <v>2110</v>
      </c>
      <c r="B15" s="26" t="s">
        <v>67</v>
      </c>
      <c r="D15" s="26" t="s">
        <v>121</v>
      </c>
      <c r="E15" s="31">
        <v>1858352.5</v>
      </c>
      <c r="F15" s="31" t="s">
        <v>47</v>
      </c>
      <c r="G15" s="31">
        <v>0</v>
      </c>
      <c r="H15" s="31" t="s">
        <v>154</v>
      </c>
      <c r="I15" s="31" t="s">
        <v>155</v>
      </c>
      <c r="J15" s="31" t="s">
        <v>46</v>
      </c>
      <c r="K15" s="4">
        <v>0</v>
      </c>
      <c r="L15" s="4">
        <v>0</v>
      </c>
      <c r="M15" s="4">
        <v>0</v>
      </c>
      <c r="N15" s="4">
        <v>0</v>
      </c>
    </row>
    <row r="16" spans="1:18" x14ac:dyDescent="0.2">
      <c r="A16" s="27">
        <v>2110</v>
      </c>
      <c r="B16" s="26" t="s">
        <v>67</v>
      </c>
      <c r="D16" s="26" t="s">
        <v>121</v>
      </c>
      <c r="E16" s="31">
        <v>1858352.5</v>
      </c>
      <c r="F16" s="31">
        <v>1858352.5</v>
      </c>
      <c r="G16" s="31">
        <v>0</v>
      </c>
      <c r="H16" s="31" t="s">
        <v>154</v>
      </c>
      <c r="I16" s="31" t="s">
        <v>155</v>
      </c>
      <c r="J16" s="31" t="s">
        <v>46</v>
      </c>
      <c r="K16" s="4">
        <v>0</v>
      </c>
      <c r="L16" s="4">
        <v>0</v>
      </c>
      <c r="M16" s="4">
        <v>0</v>
      </c>
      <c r="N16" s="4">
        <v>0</v>
      </c>
    </row>
    <row r="17" spans="1:14" x14ac:dyDescent="0.2">
      <c r="A17" s="27">
        <v>2111</v>
      </c>
      <c r="B17" s="26" t="s">
        <v>68</v>
      </c>
      <c r="D17" s="26" t="s">
        <v>122</v>
      </c>
      <c r="E17" s="31">
        <v>1111001.45</v>
      </c>
      <c r="F17" s="31">
        <v>1110001.45</v>
      </c>
      <c r="G17" s="31">
        <v>0</v>
      </c>
      <c r="H17" s="31" t="s">
        <v>156</v>
      </c>
      <c r="I17" s="31" t="s">
        <v>46</v>
      </c>
      <c r="J17" s="33" t="s">
        <v>46</v>
      </c>
      <c r="K17" s="4">
        <v>100</v>
      </c>
      <c r="L17" s="4">
        <v>100</v>
      </c>
      <c r="M17" s="4">
        <v>100</v>
      </c>
      <c r="N17" s="4">
        <v>100</v>
      </c>
    </row>
    <row r="18" spans="1:14" x14ac:dyDescent="0.2">
      <c r="A18" s="27">
        <v>2112</v>
      </c>
      <c r="B18" s="26" t="s">
        <v>69</v>
      </c>
      <c r="D18" s="26" t="s">
        <v>123</v>
      </c>
      <c r="E18" s="31">
        <v>9164526.6899999995</v>
      </c>
      <c r="F18" s="31">
        <v>25311292.93</v>
      </c>
      <c r="G18" s="31">
        <v>0</v>
      </c>
      <c r="H18" s="31" t="s">
        <v>157</v>
      </c>
      <c r="I18" s="31" t="s">
        <v>46</v>
      </c>
      <c r="J18" s="31" t="s">
        <v>46</v>
      </c>
      <c r="K18" s="4">
        <v>73.33</v>
      </c>
      <c r="L18" s="4">
        <v>73.33</v>
      </c>
      <c r="M18" s="4">
        <v>73.33</v>
      </c>
      <c r="N18" s="4">
        <v>73.33</v>
      </c>
    </row>
    <row r="19" spans="1:14" x14ac:dyDescent="0.2">
      <c r="A19" s="27">
        <v>2113</v>
      </c>
      <c r="B19" s="26" t="s">
        <v>70</v>
      </c>
      <c r="D19" s="26" t="s">
        <v>124</v>
      </c>
      <c r="E19" s="31">
        <v>1342246.19</v>
      </c>
      <c r="F19" s="31">
        <v>1342246.19</v>
      </c>
      <c r="G19" s="31">
        <v>0</v>
      </c>
      <c r="H19" s="31" t="s">
        <v>158</v>
      </c>
      <c r="I19" s="31" t="s">
        <v>46</v>
      </c>
      <c r="J19" s="33" t="s">
        <v>46</v>
      </c>
      <c r="K19" s="4">
        <v>23.41</v>
      </c>
      <c r="L19" s="4">
        <v>23.41</v>
      </c>
      <c r="M19" s="4">
        <v>23.41</v>
      </c>
      <c r="N19" s="4">
        <v>23.41</v>
      </c>
    </row>
    <row r="20" spans="1:14" x14ac:dyDescent="0.2">
      <c r="A20" s="27">
        <v>2115</v>
      </c>
      <c r="B20" s="26" t="s">
        <v>71</v>
      </c>
      <c r="D20" s="26" t="s">
        <v>125</v>
      </c>
      <c r="E20" s="31">
        <v>3177125.98</v>
      </c>
      <c r="F20" s="31">
        <v>3177125.98</v>
      </c>
      <c r="G20" s="31">
        <v>0</v>
      </c>
      <c r="H20" s="31" t="s">
        <v>46</v>
      </c>
      <c r="I20" s="31" t="s">
        <v>46</v>
      </c>
      <c r="J20" s="31" t="s">
        <v>46</v>
      </c>
      <c r="K20" s="4">
        <v>0</v>
      </c>
      <c r="L20" s="4">
        <v>0</v>
      </c>
      <c r="M20" s="4">
        <v>0</v>
      </c>
      <c r="N20" s="4">
        <v>0</v>
      </c>
    </row>
    <row r="21" spans="1:14" x14ac:dyDescent="0.2">
      <c r="A21" s="27">
        <v>2114</v>
      </c>
      <c r="B21" s="26" t="s">
        <v>72</v>
      </c>
      <c r="D21" s="26" t="s">
        <v>126</v>
      </c>
      <c r="E21" s="31">
        <v>1342246.19</v>
      </c>
      <c r="F21" s="31">
        <v>1404582.19</v>
      </c>
      <c r="G21" s="31">
        <v>0</v>
      </c>
      <c r="H21" s="31" t="s">
        <v>159</v>
      </c>
      <c r="I21" s="31" t="s">
        <v>46</v>
      </c>
      <c r="J21" s="33" t="s">
        <v>46</v>
      </c>
      <c r="K21" s="4">
        <v>65.89</v>
      </c>
      <c r="L21" s="4">
        <v>65.89</v>
      </c>
      <c r="M21" s="4">
        <v>65.89</v>
      </c>
      <c r="N21" s="4">
        <v>65.89</v>
      </c>
    </row>
    <row r="22" spans="1:14" x14ac:dyDescent="0.2">
      <c r="A22" s="27">
        <v>2116</v>
      </c>
      <c r="B22" s="26" t="s">
        <v>73</v>
      </c>
      <c r="D22" s="26" t="s">
        <v>127</v>
      </c>
      <c r="E22" s="31">
        <v>1013250</v>
      </c>
      <c r="F22" s="31">
        <v>1013250</v>
      </c>
      <c r="G22" s="31">
        <v>0</v>
      </c>
      <c r="H22" s="31" t="s">
        <v>46</v>
      </c>
      <c r="I22" s="31" t="s">
        <v>46</v>
      </c>
      <c r="J22" s="33" t="s">
        <v>46</v>
      </c>
      <c r="K22" s="4">
        <v>50.09</v>
      </c>
      <c r="L22" s="4">
        <v>50.09</v>
      </c>
      <c r="M22" s="4">
        <v>50.09</v>
      </c>
      <c r="N22" s="4">
        <v>50.09</v>
      </c>
    </row>
    <row r="23" spans="1:14" x14ac:dyDescent="0.2">
      <c r="A23" s="27">
        <v>2117</v>
      </c>
      <c r="B23" s="26" t="s">
        <v>74</v>
      </c>
      <c r="D23" s="26" t="s">
        <v>128</v>
      </c>
      <c r="E23" s="31">
        <v>471737.71</v>
      </c>
      <c r="F23" s="31">
        <v>471737.71</v>
      </c>
      <c r="G23" s="31">
        <v>0</v>
      </c>
      <c r="H23" s="31" t="s">
        <v>160</v>
      </c>
      <c r="I23" s="31" t="s">
        <v>46</v>
      </c>
      <c r="J23" s="31" t="s">
        <v>46</v>
      </c>
      <c r="K23" s="4">
        <v>0</v>
      </c>
      <c r="L23" s="4">
        <v>0</v>
      </c>
      <c r="M23" s="4">
        <v>0</v>
      </c>
      <c r="N23" s="4">
        <v>0</v>
      </c>
    </row>
    <row r="24" spans="1:14" x14ac:dyDescent="0.2">
      <c r="A24" s="27">
        <v>2118</v>
      </c>
      <c r="B24" s="26" t="s">
        <v>75</v>
      </c>
      <c r="D24" s="26" t="s">
        <v>129</v>
      </c>
      <c r="E24" s="31">
        <v>2243567.81</v>
      </c>
      <c r="F24" s="31">
        <v>2243567.81</v>
      </c>
      <c r="G24" s="31">
        <v>0</v>
      </c>
      <c r="H24" s="31" t="s">
        <v>161</v>
      </c>
      <c r="I24" s="31" t="s">
        <v>46</v>
      </c>
      <c r="J24" s="33" t="s">
        <v>46</v>
      </c>
      <c r="K24" s="4">
        <v>61.86</v>
      </c>
      <c r="L24" s="4">
        <v>61.86</v>
      </c>
      <c r="M24" s="4">
        <v>61.86</v>
      </c>
      <c r="N24" s="4">
        <v>61.86</v>
      </c>
    </row>
    <row r="25" spans="1:14" x14ac:dyDescent="0.2">
      <c r="A25" s="27">
        <v>2119</v>
      </c>
      <c r="B25" s="26" t="s">
        <v>76</v>
      </c>
      <c r="D25" s="26" t="s">
        <v>130</v>
      </c>
      <c r="E25" s="31">
        <v>2143264.39</v>
      </c>
      <c r="F25" s="31">
        <v>2143264.39</v>
      </c>
      <c r="G25" s="31">
        <v>329755.87</v>
      </c>
      <c r="H25" s="31" t="s">
        <v>162</v>
      </c>
      <c r="I25" s="33" t="s">
        <v>46</v>
      </c>
      <c r="J25" s="33" t="s">
        <v>46</v>
      </c>
      <c r="K25" s="4">
        <v>15.6</v>
      </c>
      <c r="L25" s="4">
        <v>15.6</v>
      </c>
      <c r="M25" s="4">
        <v>15.6</v>
      </c>
      <c r="N25" s="4">
        <v>15.6</v>
      </c>
    </row>
    <row r="26" spans="1:14" x14ac:dyDescent="0.2">
      <c r="A26" s="27">
        <v>2201</v>
      </c>
      <c r="B26" s="26" t="s">
        <v>77</v>
      </c>
      <c r="D26" s="26" t="s">
        <v>130</v>
      </c>
      <c r="E26" s="31">
        <v>3152150.84</v>
      </c>
      <c r="F26" s="31">
        <v>3164709.84</v>
      </c>
      <c r="G26" s="31">
        <v>0</v>
      </c>
      <c r="H26" s="33" t="s">
        <v>46</v>
      </c>
      <c r="I26" s="31" t="s">
        <v>46</v>
      </c>
      <c r="J26" s="31" t="s">
        <v>163</v>
      </c>
      <c r="K26" s="4">
        <v>0</v>
      </c>
      <c r="L26" s="4">
        <v>0</v>
      </c>
      <c r="M26" s="4">
        <v>0</v>
      </c>
      <c r="N26" s="4">
        <v>0</v>
      </c>
    </row>
    <row r="27" spans="1:14" x14ac:dyDescent="0.2">
      <c r="A27" s="27">
        <v>2202</v>
      </c>
      <c r="B27" s="26" t="s">
        <v>78</v>
      </c>
      <c r="D27" s="26" t="s">
        <v>131</v>
      </c>
      <c r="E27" s="31">
        <v>1119614.47</v>
      </c>
      <c r="F27" s="31">
        <v>1121204.47</v>
      </c>
      <c r="G27" s="31">
        <v>0</v>
      </c>
      <c r="H27" s="31" t="s">
        <v>164</v>
      </c>
      <c r="I27" s="31" t="s">
        <v>44</v>
      </c>
      <c r="J27" s="31" t="s">
        <v>165</v>
      </c>
      <c r="K27" s="4">
        <v>0</v>
      </c>
      <c r="L27" s="4">
        <v>0</v>
      </c>
      <c r="M27" s="4">
        <v>0</v>
      </c>
      <c r="N27" s="4">
        <v>0</v>
      </c>
    </row>
    <row r="28" spans="1:14" x14ac:dyDescent="0.2">
      <c r="A28" s="27">
        <v>2203</v>
      </c>
      <c r="B28" s="26" t="s">
        <v>79</v>
      </c>
      <c r="D28" s="26" t="s">
        <v>149</v>
      </c>
      <c r="E28" s="31">
        <v>3091155.04</v>
      </c>
      <c r="F28" s="31">
        <v>3091155.04</v>
      </c>
      <c r="G28" s="31">
        <v>0</v>
      </c>
      <c r="H28" s="31" t="s">
        <v>166</v>
      </c>
      <c r="I28" s="31" t="s">
        <v>46</v>
      </c>
      <c r="J28" s="33" t="s">
        <v>46</v>
      </c>
      <c r="K28" s="4">
        <v>13.3</v>
      </c>
      <c r="L28" s="4">
        <v>13.3</v>
      </c>
      <c r="M28" s="4">
        <v>13.3</v>
      </c>
      <c r="N28" s="4">
        <v>13.3</v>
      </c>
    </row>
    <row r="29" spans="1:14" x14ac:dyDescent="0.2">
      <c r="A29" s="27">
        <v>2204</v>
      </c>
      <c r="B29" s="26" t="s">
        <v>80</v>
      </c>
      <c r="D29" s="26" t="s">
        <v>132</v>
      </c>
      <c r="E29" s="31">
        <v>452472.31</v>
      </c>
      <c r="F29" s="31">
        <v>452472.31</v>
      </c>
      <c r="G29" s="31">
        <v>0</v>
      </c>
      <c r="H29" s="33" t="s">
        <v>46</v>
      </c>
      <c r="I29" s="33" t="s">
        <v>46</v>
      </c>
      <c r="J29" s="33" t="s">
        <v>46</v>
      </c>
      <c r="K29" s="4">
        <v>97.13</v>
      </c>
      <c r="L29" s="4">
        <v>97.13</v>
      </c>
      <c r="M29" s="4">
        <v>97.13</v>
      </c>
      <c r="N29" s="4">
        <v>97.13</v>
      </c>
    </row>
    <row r="30" spans="1:14" x14ac:dyDescent="0.2">
      <c r="A30" s="27">
        <v>22063823</v>
      </c>
      <c r="B30" s="26" t="s">
        <v>81</v>
      </c>
      <c r="D30" s="26" t="s">
        <v>133</v>
      </c>
      <c r="E30" s="31">
        <v>105000</v>
      </c>
      <c r="F30" s="31">
        <v>105000</v>
      </c>
      <c r="G30" s="31">
        <v>0</v>
      </c>
      <c r="H30" s="31" t="s">
        <v>167</v>
      </c>
      <c r="I30" s="31" t="s">
        <v>46</v>
      </c>
      <c r="J30" s="31" t="s">
        <v>46</v>
      </c>
      <c r="K30" s="4">
        <v>0</v>
      </c>
      <c r="L30" s="4">
        <v>0</v>
      </c>
      <c r="M30" s="4">
        <v>0</v>
      </c>
      <c r="N30" s="4">
        <v>0</v>
      </c>
    </row>
    <row r="31" spans="1:14" x14ac:dyDescent="0.2">
      <c r="A31" s="27">
        <v>22064411</v>
      </c>
      <c r="B31" s="26" t="s">
        <v>82</v>
      </c>
      <c r="D31" s="26" t="s">
        <v>133</v>
      </c>
      <c r="E31" s="31">
        <v>1000000</v>
      </c>
      <c r="F31" s="31">
        <v>1000000</v>
      </c>
      <c r="G31" s="31">
        <v>0</v>
      </c>
      <c r="H31" s="31" t="s">
        <v>47</v>
      </c>
      <c r="I31" s="31" t="s">
        <v>168</v>
      </c>
      <c r="J31" s="31" t="s">
        <v>46</v>
      </c>
      <c r="K31" s="4">
        <v>17.48</v>
      </c>
      <c r="L31" s="4">
        <v>17.48</v>
      </c>
      <c r="M31" s="4">
        <v>17.48</v>
      </c>
      <c r="N31" s="4">
        <v>17.48</v>
      </c>
    </row>
    <row r="32" spans="1:14" x14ac:dyDescent="0.2">
      <c r="A32" s="27">
        <v>2207</v>
      </c>
      <c r="B32" s="26" t="s">
        <v>83</v>
      </c>
      <c r="D32" s="26" t="s">
        <v>150</v>
      </c>
      <c r="E32" s="31">
        <v>996027.79</v>
      </c>
      <c r="F32" s="31">
        <v>3000</v>
      </c>
      <c r="G32" s="31">
        <v>0</v>
      </c>
      <c r="H32" s="31" t="s">
        <v>169</v>
      </c>
      <c r="I32" s="31" t="s">
        <v>170</v>
      </c>
      <c r="J32" s="31" t="s">
        <v>46</v>
      </c>
      <c r="K32" s="4">
        <v>0</v>
      </c>
      <c r="L32" s="4">
        <v>0</v>
      </c>
      <c r="M32" s="4">
        <v>0</v>
      </c>
      <c r="N32" s="4">
        <v>0</v>
      </c>
    </row>
    <row r="33" spans="1:14" x14ac:dyDescent="0.2">
      <c r="A33" s="27">
        <v>220838211</v>
      </c>
      <c r="B33" s="26" t="s">
        <v>84</v>
      </c>
      <c r="D33" s="26" t="s">
        <v>134</v>
      </c>
      <c r="E33" s="31">
        <v>31500</v>
      </c>
      <c r="F33" s="31">
        <v>31500</v>
      </c>
      <c r="G33" s="31">
        <v>0</v>
      </c>
      <c r="H33" s="31" t="s">
        <v>171</v>
      </c>
      <c r="I33" s="31" t="s">
        <v>46</v>
      </c>
      <c r="J33" s="31" t="s">
        <v>46</v>
      </c>
      <c r="K33" s="4">
        <v>0</v>
      </c>
      <c r="L33" s="4">
        <v>0</v>
      </c>
      <c r="M33" s="4">
        <v>0</v>
      </c>
      <c r="N33" s="4">
        <v>0</v>
      </c>
    </row>
    <row r="34" spans="1:14" x14ac:dyDescent="0.2">
      <c r="A34" s="27">
        <v>22084421</v>
      </c>
      <c r="B34" s="26" t="s">
        <v>85</v>
      </c>
      <c r="D34" s="26" t="s">
        <v>134</v>
      </c>
      <c r="E34" s="31">
        <v>4187500</v>
      </c>
      <c r="F34" s="31">
        <v>4187500</v>
      </c>
      <c r="G34" s="31">
        <v>0</v>
      </c>
      <c r="H34" s="31" t="s">
        <v>171</v>
      </c>
      <c r="I34" s="31" t="s">
        <v>46</v>
      </c>
      <c r="J34" s="33" t="s">
        <v>46</v>
      </c>
      <c r="K34" s="4">
        <v>20</v>
      </c>
      <c r="L34" s="4">
        <v>20</v>
      </c>
      <c r="M34" s="4">
        <v>20</v>
      </c>
      <c r="N34" s="4">
        <v>20</v>
      </c>
    </row>
    <row r="35" spans="1:14" x14ac:dyDescent="0.2">
      <c r="A35" s="27">
        <v>2209</v>
      </c>
      <c r="B35" s="26" t="s">
        <v>86</v>
      </c>
      <c r="D35" s="26" t="s">
        <v>135</v>
      </c>
      <c r="E35" s="31">
        <v>3143045.75</v>
      </c>
      <c r="F35" s="31">
        <v>3143045.72</v>
      </c>
      <c r="G35" s="31">
        <v>0</v>
      </c>
      <c r="H35" s="31" t="s">
        <v>172</v>
      </c>
      <c r="I35" s="31" t="s">
        <v>46</v>
      </c>
      <c r="J35" s="31" t="s">
        <v>46</v>
      </c>
      <c r="K35" s="4">
        <v>0</v>
      </c>
      <c r="L35" s="4">
        <v>0</v>
      </c>
      <c r="M35" s="4">
        <v>0</v>
      </c>
      <c r="N35" s="4">
        <v>0</v>
      </c>
    </row>
    <row r="36" spans="1:14" x14ac:dyDescent="0.2">
      <c r="A36" s="27">
        <v>2210</v>
      </c>
      <c r="B36" s="26" t="s">
        <v>87</v>
      </c>
      <c r="D36" s="26" t="s">
        <v>136</v>
      </c>
      <c r="E36" s="31">
        <v>3496021.86</v>
      </c>
      <c r="F36" s="31">
        <v>3551561.86</v>
      </c>
      <c r="G36" s="31">
        <v>0</v>
      </c>
      <c r="H36" s="33" t="s">
        <v>46</v>
      </c>
      <c r="I36" s="31" t="s">
        <v>46</v>
      </c>
      <c r="J36" s="33" t="s">
        <v>46</v>
      </c>
      <c r="K36" s="4">
        <v>50</v>
      </c>
      <c r="L36" s="4">
        <v>50</v>
      </c>
      <c r="M36" s="4">
        <v>50</v>
      </c>
      <c r="N36" s="4">
        <v>50</v>
      </c>
    </row>
    <row r="37" spans="1:14" x14ac:dyDescent="0.2">
      <c r="A37" s="27">
        <v>2211</v>
      </c>
      <c r="B37" s="26" t="s">
        <v>88</v>
      </c>
      <c r="D37" s="26" t="s">
        <v>137</v>
      </c>
      <c r="E37" s="31">
        <v>1370668.72</v>
      </c>
      <c r="F37" s="31">
        <v>1370668.72</v>
      </c>
      <c r="G37" s="31">
        <v>0</v>
      </c>
      <c r="H37" s="33" t="s">
        <v>46</v>
      </c>
      <c r="I37" s="31" t="s">
        <v>46</v>
      </c>
      <c r="J37" s="33" t="s">
        <v>46</v>
      </c>
      <c r="K37" s="4">
        <v>60</v>
      </c>
      <c r="L37" s="4">
        <v>60</v>
      </c>
      <c r="M37" s="4">
        <v>60</v>
      </c>
      <c r="N37" s="4">
        <v>60</v>
      </c>
    </row>
    <row r="38" spans="1:14" x14ac:dyDescent="0.2">
      <c r="A38" s="27">
        <v>2212</v>
      </c>
      <c r="B38" s="26" t="s">
        <v>89</v>
      </c>
      <c r="D38" s="26" t="s">
        <v>138</v>
      </c>
      <c r="E38" s="31">
        <v>1211726.8999999999</v>
      </c>
      <c r="F38" s="31">
        <v>1667018.9</v>
      </c>
      <c r="G38" s="31">
        <v>0</v>
      </c>
      <c r="H38" s="33" t="s">
        <v>46</v>
      </c>
      <c r="I38" s="31" t="s">
        <v>46</v>
      </c>
      <c r="J38" s="33" t="s">
        <v>46</v>
      </c>
      <c r="K38" s="4">
        <v>66</v>
      </c>
      <c r="L38" s="4">
        <v>66</v>
      </c>
      <c r="M38" s="4">
        <v>66</v>
      </c>
      <c r="N38" s="4">
        <v>66</v>
      </c>
    </row>
    <row r="39" spans="1:14" x14ac:dyDescent="0.2">
      <c r="A39" s="27">
        <v>2213</v>
      </c>
      <c r="B39" s="26" t="s">
        <v>90</v>
      </c>
      <c r="D39" s="26" t="s">
        <v>139</v>
      </c>
      <c r="E39" s="31">
        <v>786212.06</v>
      </c>
      <c r="F39" s="31">
        <v>786212.06</v>
      </c>
      <c r="G39" s="31">
        <v>0</v>
      </c>
      <c r="H39" s="33" t="s">
        <v>46</v>
      </c>
      <c r="I39" s="31" t="s">
        <v>46</v>
      </c>
      <c r="J39" s="33" t="s">
        <v>46</v>
      </c>
      <c r="K39" s="4">
        <v>70</v>
      </c>
      <c r="L39" s="4">
        <v>70</v>
      </c>
      <c r="M39" s="4">
        <v>70</v>
      </c>
      <c r="N39" s="4">
        <v>70</v>
      </c>
    </row>
    <row r="40" spans="1:14" x14ac:dyDescent="0.2">
      <c r="A40" s="27">
        <v>22166141</v>
      </c>
      <c r="B40" s="26" t="s">
        <v>91</v>
      </c>
      <c r="D40" s="26" t="s">
        <v>140</v>
      </c>
      <c r="E40" s="31">
        <v>7000000</v>
      </c>
      <c r="F40" s="31">
        <v>7000000</v>
      </c>
      <c r="G40" s="31">
        <v>0</v>
      </c>
      <c r="H40" s="31" t="s">
        <v>46</v>
      </c>
      <c r="I40" s="31" t="s">
        <v>46</v>
      </c>
      <c r="J40" s="31" t="s">
        <v>46</v>
      </c>
      <c r="K40" s="4">
        <v>0</v>
      </c>
      <c r="L40" s="4">
        <v>0</v>
      </c>
      <c r="M40" s="4">
        <v>0</v>
      </c>
      <c r="N40" s="4">
        <v>0</v>
      </c>
    </row>
    <row r="41" spans="1:14" x14ac:dyDescent="0.2">
      <c r="A41" s="27">
        <v>22166311</v>
      </c>
      <c r="B41" s="26" t="s">
        <v>92</v>
      </c>
      <c r="D41" s="26" t="s">
        <v>147</v>
      </c>
      <c r="E41" s="31">
        <v>8000000</v>
      </c>
      <c r="F41" s="31">
        <v>8000000</v>
      </c>
      <c r="G41" s="31">
        <v>0</v>
      </c>
      <c r="H41" s="31" t="s">
        <v>46</v>
      </c>
      <c r="I41" s="31" t="s">
        <v>46</v>
      </c>
      <c r="J41" s="31" t="s">
        <v>46</v>
      </c>
      <c r="K41" s="4">
        <v>0</v>
      </c>
      <c r="L41" s="4">
        <v>0</v>
      </c>
      <c r="M41" s="4">
        <v>0</v>
      </c>
      <c r="N41" s="4">
        <v>0</v>
      </c>
    </row>
    <row r="42" spans="1:14" x14ac:dyDescent="0.2">
      <c r="A42" s="27">
        <v>2302</v>
      </c>
      <c r="B42" s="26" t="s">
        <v>93</v>
      </c>
      <c r="D42" s="26" t="s">
        <v>148</v>
      </c>
      <c r="E42" s="31">
        <v>1726075.72</v>
      </c>
      <c r="F42" s="31">
        <v>1726075.72</v>
      </c>
      <c r="G42" s="31">
        <v>0</v>
      </c>
      <c r="H42" s="31" t="s">
        <v>173</v>
      </c>
      <c r="I42" s="31" t="s">
        <v>46</v>
      </c>
      <c r="J42" s="31" t="s">
        <v>174</v>
      </c>
      <c r="K42" s="4">
        <v>0</v>
      </c>
      <c r="L42" s="4">
        <v>0</v>
      </c>
      <c r="M42" s="4">
        <v>0</v>
      </c>
      <c r="N42" s="4">
        <v>0</v>
      </c>
    </row>
    <row r="43" spans="1:14" x14ac:dyDescent="0.2">
      <c r="A43" s="27">
        <v>3821</v>
      </c>
      <c r="B43" s="26" t="s">
        <v>94</v>
      </c>
      <c r="D43" s="26" t="s">
        <v>60</v>
      </c>
      <c r="E43" s="31">
        <v>1999200</v>
      </c>
      <c r="F43" s="31">
        <v>1712088</v>
      </c>
      <c r="G43" s="31">
        <v>0</v>
      </c>
      <c r="H43" s="31" t="s">
        <v>46</v>
      </c>
      <c r="I43" s="31" t="s">
        <v>46</v>
      </c>
      <c r="J43" s="31" t="s">
        <v>46</v>
      </c>
      <c r="K43" s="4">
        <v>0</v>
      </c>
      <c r="L43" s="4">
        <v>0</v>
      </c>
      <c r="M43" s="4">
        <v>0</v>
      </c>
      <c r="N43" s="4">
        <v>0</v>
      </c>
    </row>
    <row r="44" spans="1:14" x14ac:dyDescent="0.2">
      <c r="A44" s="27">
        <v>44110002</v>
      </c>
      <c r="B44" s="26" t="s">
        <v>95</v>
      </c>
      <c r="D44" s="26" t="s">
        <v>58</v>
      </c>
      <c r="E44" s="31">
        <v>1575000</v>
      </c>
      <c r="F44" s="31">
        <v>1582212</v>
      </c>
      <c r="G44" s="31">
        <v>0</v>
      </c>
      <c r="H44" s="31" t="s">
        <v>61</v>
      </c>
      <c r="I44" s="31" t="s">
        <v>46</v>
      </c>
      <c r="J44" s="33" t="s">
        <v>46</v>
      </c>
      <c r="K44" s="4">
        <v>47.1</v>
      </c>
      <c r="L44" s="4">
        <v>47.1</v>
      </c>
      <c r="M44" s="4">
        <v>47.1</v>
      </c>
      <c r="N44" s="4">
        <v>47.1</v>
      </c>
    </row>
    <row r="45" spans="1:14" x14ac:dyDescent="0.2">
      <c r="A45" s="27">
        <v>23013821</v>
      </c>
      <c r="B45" s="26" t="s">
        <v>96</v>
      </c>
      <c r="D45" s="26" t="s">
        <v>141</v>
      </c>
      <c r="E45" s="31">
        <v>692000</v>
      </c>
      <c r="F45" s="31">
        <v>942000</v>
      </c>
      <c r="G45" s="31">
        <v>0</v>
      </c>
      <c r="H45" s="31" t="s">
        <v>175</v>
      </c>
      <c r="I45" s="31" t="s">
        <v>176</v>
      </c>
      <c r="J45" s="31" t="s">
        <v>46</v>
      </c>
      <c r="K45" s="4">
        <v>0</v>
      </c>
      <c r="L45" s="4">
        <v>0</v>
      </c>
      <c r="M45" s="4">
        <v>0</v>
      </c>
      <c r="N45" s="4">
        <v>0</v>
      </c>
    </row>
    <row r="46" spans="1:14" x14ac:dyDescent="0.2">
      <c r="A46" s="27">
        <v>230138211</v>
      </c>
      <c r="B46" s="26" t="s">
        <v>97</v>
      </c>
      <c r="D46" s="26" t="s">
        <v>142</v>
      </c>
      <c r="E46" s="31">
        <v>630000</v>
      </c>
      <c r="F46" s="31">
        <v>630000</v>
      </c>
      <c r="G46" s="31">
        <v>0</v>
      </c>
      <c r="H46" s="31" t="s">
        <v>46</v>
      </c>
      <c r="I46" s="31" t="s">
        <v>46</v>
      </c>
      <c r="J46" s="31" t="s">
        <v>46</v>
      </c>
      <c r="K46" s="4">
        <v>0</v>
      </c>
      <c r="L46" s="4">
        <v>0</v>
      </c>
      <c r="M46" s="4">
        <v>0</v>
      </c>
      <c r="N46" s="4">
        <v>0</v>
      </c>
    </row>
    <row r="47" spans="1:14" x14ac:dyDescent="0.2">
      <c r="A47" s="27">
        <v>23013831</v>
      </c>
      <c r="B47" s="26" t="s">
        <v>98</v>
      </c>
      <c r="D47" s="26" t="s">
        <v>141</v>
      </c>
      <c r="E47" s="31">
        <v>40000</v>
      </c>
      <c r="F47" s="31">
        <v>40000</v>
      </c>
      <c r="G47" s="31">
        <v>0</v>
      </c>
      <c r="H47" s="31" t="s">
        <v>177</v>
      </c>
      <c r="I47" s="31" t="s">
        <v>175</v>
      </c>
      <c r="J47" s="31" t="s">
        <v>176</v>
      </c>
      <c r="K47" s="4">
        <v>0</v>
      </c>
      <c r="L47" s="4">
        <v>0</v>
      </c>
      <c r="M47" s="4">
        <v>0</v>
      </c>
      <c r="N47" s="4">
        <v>0</v>
      </c>
    </row>
    <row r="48" spans="1:14" x14ac:dyDescent="0.2">
      <c r="A48" s="27">
        <v>23014331</v>
      </c>
      <c r="B48" s="26" t="s">
        <v>99</v>
      </c>
      <c r="D48" s="26" t="s">
        <v>141</v>
      </c>
      <c r="E48" s="31">
        <v>150000</v>
      </c>
      <c r="F48" s="31">
        <v>150000</v>
      </c>
      <c r="G48" s="31">
        <v>0</v>
      </c>
      <c r="H48" s="31" t="s">
        <v>175</v>
      </c>
      <c r="I48" s="31" t="s">
        <v>176</v>
      </c>
      <c r="J48" s="31" t="s">
        <v>46</v>
      </c>
      <c r="K48" s="4">
        <v>0</v>
      </c>
      <c r="L48" s="4">
        <v>0</v>
      </c>
      <c r="M48" s="4">
        <v>0</v>
      </c>
      <c r="N48" s="4">
        <v>0</v>
      </c>
    </row>
    <row r="49" spans="1:14" x14ac:dyDescent="0.2">
      <c r="A49" s="27">
        <v>44110001</v>
      </c>
      <c r="B49" s="26" t="s">
        <v>100</v>
      </c>
      <c r="D49" s="26" t="s">
        <v>58</v>
      </c>
      <c r="E49" s="31" t="s">
        <v>47</v>
      </c>
      <c r="F49" s="31" t="s">
        <v>47</v>
      </c>
      <c r="G49" s="31">
        <v>0</v>
      </c>
      <c r="H49" s="31" t="s">
        <v>61</v>
      </c>
      <c r="I49" s="31" t="s">
        <v>46</v>
      </c>
      <c r="J49" s="33" t="s">
        <v>46</v>
      </c>
      <c r="K49" s="4">
        <v>29.93</v>
      </c>
      <c r="L49" s="4">
        <v>29.93</v>
      </c>
      <c r="M49" s="4">
        <v>29.93</v>
      </c>
      <c r="N49" s="4">
        <v>29.93</v>
      </c>
    </row>
    <row r="50" spans="1:14" x14ac:dyDescent="0.2">
      <c r="A50" s="27">
        <v>90001</v>
      </c>
      <c r="B50" s="26" t="s">
        <v>101</v>
      </c>
      <c r="D50" s="26" t="s">
        <v>140</v>
      </c>
      <c r="E50" s="31">
        <v>6899855.1799999997</v>
      </c>
      <c r="F50" s="31">
        <v>6899855.1799999997</v>
      </c>
      <c r="G50" s="31">
        <v>0</v>
      </c>
      <c r="H50" s="31">
        <v>0</v>
      </c>
      <c r="I50" s="31" t="s">
        <v>46</v>
      </c>
      <c r="J50" s="31" t="s">
        <v>46</v>
      </c>
      <c r="K50" s="4">
        <v>0</v>
      </c>
      <c r="L50" s="4">
        <v>0</v>
      </c>
      <c r="M50" s="4">
        <v>0</v>
      </c>
      <c r="N50" s="4">
        <v>0</v>
      </c>
    </row>
    <row r="51" spans="1:14" x14ac:dyDescent="0.2">
      <c r="A51" s="27">
        <v>90002</v>
      </c>
      <c r="B51" s="26" t="s">
        <v>102</v>
      </c>
      <c r="D51" s="26" t="s">
        <v>140</v>
      </c>
      <c r="E51" s="31">
        <v>1000000</v>
      </c>
      <c r="F51" s="31">
        <v>1000000</v>
      </c>
      <c r="G51" s="31">
        <v>0</v>
      </c>
      <c r="H51" s="31">
        <v>0</v>
      </c>
      <c r="I51" s="31" t="s">
        <v>46</v>
      </c>
      <c r="J51" s="31" t="s">
        <v>46</v>
      </c>
      <c r="K51" s="4">
        <v>0</v>
      </c>
      <c r="L51" s="4">
        <v>0</v>
      </c>
      <c r="M51" s="4">
        <v>0</v>
      </c>
      <c r="N51" s="4">
        <v>0</v>
      </c>
    </row>
    <row r="52" spans="1:14" x14ac:dyDescent="0.2">
      <c r="A52" s="27">
        <v>90003</v>
      </c>
      <c r="B52" s="26" t="s">
        <v>103</v>
      </c>
      <c r="D52" s="26" t="s">
        <v>140</v>
      </c>
      <c r="E52" s="31">
        <v>4000000</v>
      </c>
      <c r="F52" s="31">
        <v>4000000</v>
      </c>
      <c r="G52" s="31">
        <v>0</v>
      </c>
      <c r="H52" s="31">
        <v>0</v>
      </c>
      <c r="I52" s="31" t="s">
        <v>46</v>
      </c>
      <c r="J52" s="31" t="s">
        <v>46</v>
      </c>
      <c r="K52" s="4">
        <v>0</v>
      </c>
      <c r="L52" s="4">
        <v>0</v>
      </c>
      <c r="M52" s="4">
        <v>0</v>
      </c>
      <c r="N52" s="4">
        <v>0</v>
      </c>
    </row>
    <row r="53" spans="1:14" x14ac:dyDescent="0.2">
      <c r="A53" s="27">
        <v>90004</v>
      </c>
      <c r="B53" s="26" t="s">
        <v>104</v>
      </c>
      <c r="D53" s="26" t="s">
        <v>134</v>
      </c>
      <c r="E53" s="31">
        <v>1000000</v>
      </c>
      <c r="F53" s="31">
        <v>1000000</v>
      </c>
      <c r="G53" s="31">
        <v>0</v>
      </c>
      <c r="H53" s="31" t="s">
        <v>171</v>
      </c>
      <c r="I53" s="31" t="s">
        <v>46</v>
      </c>
      <c r="J53" s="33" t="s">
        <v>46</v>
      </c>
      <c r="K53" s="4">
        <v>0</v>
      </c>
      <c r="L53" s="4">
        <v>0</v>
      </c>
      <c r="M53" s="4">
        <v>0</v>
      </c>
      <c r="N53" s="4">
        <v>0</v>
      </c>
    </row>
    <row r="54" spans="1:14" x14ac:dyDescent="0.2">
      <c r="A54" s="27">
        <v>90005</v>
      </c>
      <c r="B54" s="26" t="s">
        <v>105</v>
      </c>
      <c r="D54" s="26" t="s">
        <v>143</v>
      </c>
      <c r="E54" s="31">
        <v>500000</v>
      </c>
      <c r="F54" s="31">
        <v>500000</v>
      </c>
      <c r="G54" s="31">
        <v>0</v>
      </c>
      <c r="H54" s="31" t="s">
        <v>46</v>
      </c>
      <c r="I54" s="31" t="s">
        <v>46</v>
      </c>
      <c r="J54" s="31" t="s">
        <v>46</v>
      </c>
      <c r="K54" s="4">
        <v>0</v>
      </c>
      <c r="L54" s="4">
        <v>0</v>
      </c>
      <c r="M54" s="4">
        <v>0</v>
      </c>
      <c r="N54" s="4">
        <v>0</v>
      </c>
    </row>
    <row r="55" spans="1:14" x14ac:dyDescent="0.2">
      <c r="A55" s="27">
        <v>90006</v>
      </c>
      <c r="B55" s="26" t="s">
        <v>106</v>
      </c>
      <c r="D55" s="26" t="s">
        <v>142</v>
      </c>
      <c r="E55" s="31">
        <v>1500000</v>
      </c>
      <c r="F55" s="31">
        <v>1500000</v>
      </c>
      <c r="G55" s="31">
        <v>1343000</v>
      </c>
      <c r="H55" s="31" t="s">
        <v>46</v>
      </c>
      <c r="I55" s="31" t="s">
        <v>46</v>
      </c>
      <c r="J55" s="31" t="s">
        <v>46</v>
      </c>
      <c r="K55" s="4">
        <v>0</v>
      </c>
      <c r="L55" s="4">
        <v>0</v>
      </c>
      <c r="M55" s="4">
        <v>0</v>
      </c>
      <c r="N55" s="4">
        <v>0</v>
      </c>
    </row>
    <row r="56" spans="1:14" x14ac:dyDescent="0.2">
      <c r="A56" s="27">
        <v>90007</v>
      </c>
      <c r="B56" s="26" t="s">
        <v>107</v>
      </c>
      <c r="D56" s="26" t="s">
        <v>142</v>
      </c>
      <c r="E56" s="31">
        <v>11250137</v>
      </c>
      <c r="F56" s="31">
        <v>11250137</v>
      </c>
      <c r="G56" s="31">
        <v>9269282.5</v>
      </c>
      <c r="H56" s="31" t="s">
        <v>46</v>
      </c>
      <c r="I56" s="31" t="s">
        <v>46</v>
      </c>
      <c r="J56" s="31" t="s">
        <v>46</v>
      </c>
      <c r="K56" s="4">
        <v>0</v>
      </c>
      <c r="L56" s="4">
        <v>0</v>
      </c>
      <c r="M56" s="4">
        <v>0</v>
      </c>
      <c r="N56" s="4">
        <v>0</v>
      </c>
    </row>
    <row r="57" spans="1:14" x14ac:dyDescent="0.2">
      <c r="A57" s="27">
        <v>9008</v>
      </c>
      <c r="B57" s="26" t="s">
        <v>108</v>
      </c>
      <c r="D57" s="26" t="s">
        <v>142</v>
      </c>
      <c r="E57" s="31">
        <v>10600000</v>
      </c>
      <c r="F57" s="31">
        <v>10600000</v>
      </c>
      <c r="G57" s="31">
        <v>7182228.2400000002</v>
      </c>
      <c r="H57" s="31" t="s">
        <v>46</v>
      </c>
      <c r="I57" s="31" t="s">
        <v>46</v>
      </c>
      <c r="J57" s="31" t="s">
        <v>46</v>
      </c>
      <c r="K57" s="4">
        <v>0</v>
      </c>
      <c r="L57" s="4">
        <v>0</v>
      </c>
      <c r="M57" s="4">
        <v>0</v>
      </c>
      <c r="N57" s="4">
        <v>0</v>
      </c>
    </row>
    <row r="58" spans="1:14" x14ac:dyDescent="0.2">
      <c r="A58" s="27">
        <v>90009</v>
      </c>
      <c r="B58" s="26" t="s">
        <v>109</v>
      </c>
      <c r="D58" s="26" t="s">
        <v>131</v>
      </c>
      <c r="E58" s="31">
        <v>161020</v>
      </c>
      <c r="F58" s="31">
        <v>161020</v>
      </c>
      <c r="G58" s="31">
        <v>0</v>
      </c>
      <c r="H58" s="31" t="s">
        <v>46</v>
      </c>
      <c r="I58" s="31" t="s">
        <v>46</v>
      </c>
      <c r="J58" s="31" t="s">
        <v>46</v>
      </c>
      <c r="K58" s="4">
        <v>0</v>
      </c>
      <c r="L58" s="4">
        <v>0</v>
      </c>
      <c r="M58" s="4">
        <v>0</v>
      </c>
      <c r="N58" s="4">
        <v>0</v>
      </c>
    </row>
    <row r="59" spans="1:14" x14ac:dyDescent="0.2">
      <c r="A59" s="27">
        <v>90010</v>
      </c>
      <c r="B59" s="26" t="s">
        <v>110</v>
      </c>
      <c r="D59" s="26" t="s">
        <v>142</v>
      </c>
      <c r="E59" s="31">
        <v>1300000</v>
      </c>
      <c r="F59" s="31">
        <v>1300000</v>
      </c>
      <c r="G59" s="31">
        <v>1299575.55</v>
      </c>
      <c r="H59" s="31" t="s">
        <v>46</v>
      </c>
      <c r="I59" s="31" t="s">
        <v>46</v>
      </c>
      <c r="J59" s="31" t="s">
        <v>46</v>
      </c>
      <c r="K59" s="4">
        <v>0</v>
      </c>
      <c r="L59" s="4">
        <v>0</v>
      </c>
      <c r="M59" s="4">
        <v>0</v>
      </c>
      <c r="N59" s="4">
        <v>0</v>
      </c>
    </row>
    <row r="60" spans="1:14" x14ac:dyDescent="0.2">
      <c r="A60" s="27">
        <v>90011</v>
      </c>
      <c r="B60" s="26" t="s">
        <v>111</v>
      </c>
      <c r="D60" s="26" t="s">
        <v>142</v>
      </c>
      <c r="E60" s="31">
        <v>305000</v>
      </c>
      <c r="F60" s="31">
        <v>305000</v>
      </c>
      <c r="G60" s="31">
        <v>305000</v>
      </c>
      <c r="H60" s="31" t="s">
        <v>46</v>
      </c>
      <c r="I60" s="31" t="s">
        <v>46</v>
      </c>
      <c r="J60" s="31" t="s">
        <v>46</v>
      </c>
      <c r="K60" s="4">
        <v>0</v>
      </c>
      <c r="L60" s="4">
        <v>0</v>
      </c>
      <c r="M60" s="4">
        <v>0</v>
      </c>
      <c r="N60" s="4">
        <v>0</v>
      </c>
    </row>
    <row r="61" spans="1:14" x14ac:dyDescent="0.2">
      <c r="A61" s="27">
        <v>90012</v>
      </c>
      <c r="B61" s="26" t="s">
        <v>112</v>
      </c>
      <c r="D61" s="26" t="s">
        <v>140</v>
      </c>
      <c r="E61" s="31">
        <v>20400000</v>
      </c>
      <c r="F61" s="31">
        <v>20400000</v>
      </c>
      <c r="G61" s="31">
        <v>0</v>
      </c>
      <c r="H61" s="31" t="s">
        <v>46</v>
      </c>
      <c r="I61" s="31" t="s">
        <v>46</v>
      </c>
      <c r="J61" s="31" t="s">
        <v>46</v>
      </c>
      <c r="K61" s="4">
        <v>0</v>
      </c>
      <c r="L61" s="4">
        <v>0</v>
      </c>
      <c r="M61" s="4">
        <v>0</v>
      </c>
      <c r="N61" s="4">
        <v>0</v>
      </c>
    </row>
    <row r="62" spans="1:14" x14ac:dyDescent="0.2">
      <c r="A62" s="27">
        <v>90013</v>
      </c>
      <c r="B62" s="26" t="s">
        <v>113</v>
      </c>
      <c r="D62" s="26" t="s">
        <v>144</v>
      </c>
      <c r="E62" s="31">
        <v>10000000</v>
      </c>
      <c r="F62" s="31">
        <v>10000000</v>
      </c>
      <c r="G62" s="31">
        <v>159021.73000000001</v>
      </c>
      <c r="H62" s="31" t="s">
        <v>46</v>
      </c>
      <c r="I62" s="31" t="s">
        <v>178</v>
      </c>
      <c r="J62" s="31" t="s">
        <v>46</v>
      </c>
      <c r="K62" s="4">
        <v>0</v>
      </c>
      <c r="L62" s="4">
        <v>0</v>
      </c>
      <c r="M62" s="4">
        <v>0</v>
      </c>
      <c r="N62" s="4">
        <v>0</v>
      </c>
    </row>
    <row r="63" spans="1:14" x14ac:dyDescent="0.2">
      <c r="A63" s="27">
        <v>90014</v>
      </c>
      <c r="B63" s="26" t="s">
        <v>114</v>
      </c>
      <c r="D63" s="26" t="s">
        <v>142</v>
      </c>
      <c r="E63" s="31">
        <v>700000</v>
      </c>
      <c r="F63" s="31">
        <v>700000</v>
      </c>
      <c r="G63" s="31">
        <v>699999.97</v>
      </c>
      <c r="H63" s="31" t="s">
        <v>46</v>
      </c>
      <c r="I63" s="31" t="s">
        <v>46</v>
      </c>
      <c r="J63" s="31" t="s">
        <v>46</v>
      </c>
      <c r="K63" s="4">
        <v>0</v>
      </c>
      <c r="L63" s="4">
        <v>0</v>
      </c>
      <c r="M63" s="4">
        <v>0</v>
      </c>
      <c r="N63" s="4">
        <v>0</v>
      </c>
    </row>
    <row r="64" spans="1:14" x14ac:dyDescent="0.2">
      <c r="A64" s="27">
        <v>90015</v>
      </c>
      <c r="B64" s="26" t="s">
        <v>115</v>
      </c>
      <c r="D64" s="26" t="s">
        <v>145</v>
      </c>
      <c r="E64" s="31">
        <v>200000</v>
      </c>
      <c r="F64" s="31">
        <v>200000</v>
      </c>
      <c r="G64" s="31">
        <v>0</v>
      </c>
      <c r="H64" s="31" t="s">
        <v>46</v>
      </c>
      <c r="I64" s="31" t="s">
        <v>46</v>
      </c>
      <c r="J64" s="31" t="s">
        <v>46</v>
      </c>
      <c r="K64" s="4">
        <v>0</v>
      </c>
      <c r="L64" s="4">
        <v>0</v>
      </c>
      <c r="M64" s="4">
        <v>0</v>
      </c>
      <c r="N64" s="4">
        <v>0</v>
      </c>
    </row>
    <row r="65" spans="1:14" x14ac:dyDescent="0.2">
      <c r="A65" s="27">
        <v>90016</v>
      </c>
      <c r="B65" s="26" t="s">
        <v>116</v>
      </c>
      <c r="D65" s="26" t="s">
        <v>134</v>
      </c>
      <c r="E65" s="31">
        <v>88980</v>
      </c>
      <c r="F65" s="31">
        <v>88980</v>
      </c>
      <c r="G65" s="31">
        <v>58430</v>
      </c>
      <c r="H65" s="31" t="s">
        <v>171</v>
      </c>
      <c r="I65" s="31" t="s">
        <v>46</v>
      </c>
      <c r="J65" s="31" t="s">
        <v>46</v>
      </c>
      <c r="K65" s="4">
        <v>0</v>
      </c>
      <c r="L65" s="4">
        <v>0</v>
      </c>
      <c r="M65" s="4">
        <v>0</v>
      </c>
      <c r="N65" s="4">
        <v>0</v>
      </c>
    </row>
    <row r="66" spans="1:14" x14ac:dyDescent="0.2">
      <c r="A66" s="27">
        <v>3235</v>
      </c>
      <c r="B66" s="26" t="s">
        <v>117</v>
      </c>
      <c r="D66" s="26" t="s">
        <v>146</v>
      </c>
      <c r="E66" s="31">
        <v>57683600</v>
      </c>
      <c r="F66" s="31">
        <v>4777939</v>
      </c>
      <c r="G66" s="31">
        <v>0</v>
      </c>
      <c r="H66" s="31" t="s">
        <v>179</v>
      </c>
      <c r="I66" s="31" t="s">
        <v>46</v>
      </c>
      <c r="J66" s="31" t="s">
        <v>180</v>
      </c>
      <c r="K66" s="4">
        <v>0</v>
      </c>
      <c r="L66" s="4">
        <v>0</v>
      </c>
      <c r="M66" s="4">
        <v>0</v>
      </c>
      <c r="N66" s="4">
        <v>0</v>
      </c>
    </row>
    <row r="67" spans="1:14" x14ac:dyDescent="0.2">
      <c r="A67" s="27">
        <v>3235</v>
      </c>
      <c r="B67" s="26" t="s">
        <v>117</v>
      </c>
      <c r="D67" s="26" t="s">
        <v>146</v>
      </c>
      <c r="E67" s="31">
        <v>57683600</v>
      </c>
      <c r="F67" s="31">
        <v>4777939</v>
      </c>
      <c r="G67" s="31">
        <v>0</v>
      </c>
      <c r="H67" s="31" t="s">
        <v>179</v>
      </c>
      <c r="I67" s="31" t="s">
        <v>46</v>
      </c>
      <c r="J67" s="31" t="s">
        <v>180</v>
      </c>
      <c r="K67" s="4">
        <v>0</v>
      </c>
      <c r="L67" s="4">
        <v>0</v>
      </c>
      <c r="M67" s="4">
        <v>0</v>
      </c>
      <c r="N67" s="4">
        <v>0</v>
      </c>
    </row>
  </sheetData>
  <sheetProtection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paperSize="5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8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2022-10-31T19:58:32Z</cp:lastPrinted>
  <dcterms:created xsi:type="dcterms:W3CDTF">2014-10-22T05:35:08Z</dcterms:created>
  <dcterms:modified xsi:type="dcterms:W3CDTF">2022-10-31T19:58:35Z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